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wilberthsolano/Dropbox/Espana AM/Freno electromagnetico_groove rail/R290V/R290V VC Thermo_Calc/"/>
    </mc:Choice>
  </mc:AlternateContent>
  <bookViews>
    <workbookView xWindow="9900" yWindow="1980" windowWidth="41300" windowHeight="21280" tabRatio="500"/>
  </bookViews>
  <sheets>
    <sheet name="Sheet1" sheetId="1" r:id="rId1"/>
  </sheets>
  <externalReferences>
    <externalReference r:id="rId2"/>
    <externalReference r:id="rId3"/>
    <externalReference r:id="rId4"/>
  </externalReferenc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externalLink" Target="externalLinks/externalLink3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Relationship Id="rId3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647677429583"/>
          <c:y val="0.0553128388891508"/>
          <c:w val="0.783956349416054"/>
          <c:h val="0.771633583227246"/>
        </c:manualLayout>
      </c:layout>
      <c:scatterChart>
        <c:scatterStyle val="smoothMarker"/>
        <c:varyColors val="0"/>
        <c:ser>
          <c:idx val="1"/>
          <c:order val="0"/>
          <c:tx>
            <c:v>cementite</c:v>
          </c:tx>
          <c:spPr>
            <a:ln w="3810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[1]ph_comp_cemen!$A$2:$A$61</c:f>
              <c:numCache>
                <c:formatCode>General</c:formatCode>
                <c:ptCount val="60"/>
                <c:pt idx="0">
                  <c:v>727.0184</c:v>
                </c:pt>
                <c:pt idx="1">
                  <c:v>727.0184</c:v>
                </c:pt>
                <c:pt idx="2">
                  <c:v>720.0</c:v>
                </c:pt>
                <c:pt idx="3">
                  <c:v>712.5191</c:v>
                </c:pt>
                <c:pt idx="4">
                  <c:v>712.5191</c:v>
                </c:pt>
                <c:pt idx="5">
                  <c:v>710.0</c:v>
                </c:pt>
                <c:pt idx="6">
                  <c:v>700.0</c:v>
                </c:pt>
                <c:pt idx="7">
                  <c:v>690.0</c:v>
                </c:pt>
                <c:pt idx="8">
                  <c:v>680.0</c:v>
                </c:pt>
                <c:pt idx="9">
                  <c:v>670.0</c:v>
                </c:pt>
                <c:pt idx="10">
                  <c:v>660.0</c:v>
                </c:pt>
                <c:pt idx="11">
                  <c:v>650.0</c:v>
                </c:pt>
                <c:pt idx="12">
                  <c:v>640.0</c:v>
                </c:pt>
                <c:pt idx="13">
                  <c:v>630.0</c:v>
                </c:pt>
                <c:pt idx="14">
                  <c:v>620.0</c:v>
                </c:pt>
                <c:pt idx="15">
                  <c:v>610.0</c:v>
                </c:pt>
                <c:pt idx="16">
                  <c:v>600.0</c:v>
                </c:pt>
                <c:pt idx="17">
                  <c:v>590.0</c:v>
                </c:pt>
                <c:pt idx="18">
                  <c:v>580.0</c:v>
                </c:pt>
                <c:pt idx="19">
                  <c:v>570.0</c:v>
                </c:pt>
                <c:pt idx="20">
                  <c:v>560.0</c:v>
                </c:pt>
                <c:pt idx="21">
                  <c:v>550.0</c:v>
                </c:pt>
                <c:pt idx="22">
                  <c:v>540.0</c:v>
                </c:pt>
                <c:pt idx="23">
                  <c:v>530.0</c:v>
                </c:pt>
                <c:pt idx="24">
                  <c:v>520.0</c:v>
                </c:pt>
                <c:pt idx="25">
                  <c:v>510.0</c:v>
                </c:pt>
                <c:pt idx="26">
                  <c:v>500.0</c:v>
                </c:pt>
                <c:pt idx="27">
                  <c:v>490.0</c:v>
                </c:pt>
                <c:pt idx="28">
                  <c:v>480.0</c:v>
                </c:pt>
                <c:pt idx="29">
                  <c:v>470.0</c:v>
                </c:pt>
                <c:pt idx="30">
                  <c:v>460.0</c:v>
                </c:pt>
                <c:pt idx="31">
                  <c:v>450.0</c:v>
                </c:pt>
                <c:pt idx="32">
                  <c:v>440.0</c:v>
                </c:pt>
                <c:pt idx="33">
                  <c:v>430.0</c:v>
                </c:pt>
                <c:pt idx="34">
                  <c:v>420.0</c:v>
                </c:pt>
                <c:pt idx="35">
                  <c:v>410.0</c:v>
                </c:pt>
                <c:pt idx="36">
                  <c:v>400.0</c:v>
                </c:pt>
                <c:pt idx="37">
                  <c:v>390.0</c:v>
                </c:pt>
                <c:pt idx="38">
                  <c:v>380.0</c:v>
                </c:pt>
                <c:pt idx="39">
                  <c:v>370.0</c:v>
                </c:pt>
                <c:pt idx="40">
                  <c:v>360.0</c:v>
                </c:pt>
                <c:pt idx="41">
                  <c:v>350.0</c:v>
                </c:pt>
                <c:pt idx="42">
                  <c:v>340.0</c:v>
                </c:pt>
                <c:pt idx="43">
                  <c:v>340.0</c:v>
                </c:pt>
                <c:pt idx="44">
                  <c:v>330.0</c:v>
                </c:pt>
                <c:pt idx="45">
                  <c:v>320.0</c:v>
                </c:pt>
                <c:pt idx="46">
                  <c:v>310.0</c:v>
                </c:pt>
                <c:pt idx="47">
                  <c:v>300.0</c:v>
                </c:pt>
                <c:pt idx="48">
                  <c:v>290.0</c:v>
                </c:pt>
                <c:pt idx="49">
                  <c:v>280.0</c:v>
                </c:pt>
                <c:pt idx="50">
                  <c:v>270.0</c:v>
                </c:pt>
                <c:pt idx="51">
                  <c:v>263.1924</c:v>
                </c:pt>
                <c:pt idx="52">
                  <c:v>263.1924</c:v>
                </c:pt>
                <c:pt idx="53">
                  <c:v>260.0</c:v>
                </c:pt>
                <c:pt idx="54">
                  <c:v>250.0</c:v>
                </c:pt>
                <c:pt idx="55">
                  <c:v>240.0</c:v>
                </c:pt>
                <c:pt idx="56">
                  <c:v>230.0</c:v>
                </c:pt>
                <c:pt idx="57">
                  <c:v>220.0</c:v>
                </c:pt>
                <c:pt idx="58">
                  <c:v>210.0</c:v>
                </c:pt>
                <c:pt idx="59">
                  <c:v>200.0</c:v>
                </c:pt>
              </c:numCache>
            </c:numRef>
          </c:xVal>
          <c:yVal>
            <c:numRef>
              <c:f>[1]ph_comp_cemen!$J$2:$J$61</c:f>
              <c:numCache>
                <c:formatCode>General</c:formatCode>
                <c:ptCount val="60"/>
                <c:pt idx="0">
                  <c:v>0.003669075</c:v>
                </c:pt>
                <c:pt idx="1">
                  <c:v>0.003669075</c:v>
                </c:pt>
                <c:pt idx="2">
                  <c:v>0.003386658</c:v>
                </c:pt>
                <c:pt idx="3">
                  <c:v>0.003128398</c:v>
                </c:pt>
                <c:pt idx="4">
                  <c:v>0.003128398</c:v>
                </c:pt>
                <c:pt idx="5">
                  <c:v>0.003066391</c:v>
                </c:pt>
                <c:pt idx="6">
                  <c:v>0.002826903</c:v>
                </c:pt>
                <c:pt idx="7">
                  <c:v>0.002598375</c:v>
                </c:pt>
                <c:pt idx="8">
                  <c:v>0.002381134</c:v>
                </c:pt>
                <c:pt idx="9">
                  <c:v>0.002175395</c:v>
                </c:pt>
                <c:pt idx="10">
                  <c:v>0.001981271</c:v>
                </c:pt>
                <c:pt idx="11">
                  <c:v>0.001798779</c:v>
                </c:pt>
                <c:pt idx="12">
                  <c:v>0.00162785</c:v>
                </c:pt>
                <c:pt idx="13">
                  <c:v>0.001468336</c:v>
                </c:pt>
                <c:pt idx="14">
                  <c:v>0.001320019</c:v>
                </c:pt>
                <c:pt idx="15">
                  <c:v>0.001182621</c:v>
                </c:pt>
                <c:pt idx="16">
                  <c:v>0.00105581</c:v>
                </c:pt>
                <c:pt idx="17">
                  <c:v>0.000939</c:v>
                </c:pt>
                <c:pt idx="18">
                  <c:v>0.000832</c:v>
                </c:pt>
                <c:pt idx="19">
                  <c:v>0.000735</c:v>
                </c:pt>
                <c:pt idx="20">
                  <c:v>0.000646</c:v>
                </c:pt>
                <c:pt idx="21">
                  <c:v>0.000566</c:v>
                </c:pt>
                <c:pt idx="22">
                  <c:v>0.000494</c:v>
                </c:pt>
                <c:pt idx="23">
                  <c:v>0.000429</c:v>
                </c:pt>
                <c:pt idx="24">
                  <c:v>0.000371</c:v>
                </c:pt>
                <c:pt idx="25">
                  <c:v>0.000319</c:v>
                </c:pt>
                <c:pt idx="26">
                  <c:v>0.000274</c:v>
                </c:pt>
                <c:pt idx="27">
                  <c:v>0.000233</c:v>
                </c:pt>
                <c:pt idx="28">
                  <c:v>0.000198</c:v>
                </c:pt>
                <c:pt idx="29">
                  <c:v>0.000167</c:v>
                </c:pt>
                <c:pt idx="30">
                  <c:v>0.00014</c:v>
                </c:pt>
                <c:pt idx="31">
                  <c:v>0.000117</c:v>
                </c:pt>
                <c:pt idx="32">
                  <c:v>9.72E-5</c:v>
                </c:pt>
                <c:pt idx="33">
                  <c:v>8.02E-5</c:v>
                </c:pt>
                <c:pt idx="34">
                  <c:v>6.57E-5</c:v>
                </c:pt>
                <c:pt idx="35">
                  <c:v>5.35E-5</c:v>
                </c:pt>
                <c:pt idx="36">
                  <c:v>4.33E-5</c:v>
                </c:pt>
                <c:pt idx="37">
                  <c:v>3.48E-5</c:v>
                </c:pt>
                <c:pt idx="38">
                  <c:v>2.78E-5</c:v>
                </c:pt>
                <c:pt idx="39">
                  <c:v>2.2E-5</c:v>
                </c:pt>
                <c:pt idx="40">
                  <c:v>1.73E-5</c:v>
                </c:pt>
                <c:pt idx="41">
                  <c:v>1.34E-5</c:v>
                </c:pt>
                <c:pt idx="42">
                  <c:v>1.04E-5</c:v>
                </c:pt>
                <c:pt idx="43">
                  <c:v>1.04E-5</c:v>
                </c:pt>
                <c:pt idx="44">
                  <c:v>7.94E-6</c:v>
                </c:pt>
                <c:pt idx="45">
                  <c:v>6.02E-6</c:v>
                </c:pt>
                <c:pt idx="46">
                  <c:v>4.52E-6</c:v>
                </c:pt>
                <c:pt idx="47">
                  <c:v>3.36E-6</c:v>
                </c:pt>
                <c:pt idx="48">
                  <c:v>2.47E-6</c:v>
                </c:pt>
                <c:pt idx="49">
                  <c:v>1.79E-6</c:v>
                </c:pt>
                <c:pt idx="50">
                  <c:v>1.29E-6</c:v>
                </c:pt>
                <c:pt idx="51">
                  <c:v>1.02E-6</c:v>
                </c:pt>
                <c:pt idx="52">
                  <c:v>1.02E-6</c:v>
                </c:pt>
                <c:pt idx="53">
                  <c:v>9.18E-7</c:v>
                </c:pt>
                <c:pt idx="54">
                  <c:v>6.52E-7</c:v>
                </c:pt>
                <c:pt idx="55">
                  <c:v>4.56E-7</c:v>
                </c:pt>
                <c:pt idx="56">
                  <c:v>3.13E-7</c:v>
                </c:pt>
                <c:pt idx="57">
                  <c:v>2.12E-7</c:v>
                </c:pt>
                <c:pt idx="58">
                  <c:v>1.41E-7</c:v>
                </c:pt>
                <c:pt idx="59">
                  <c:v>9.18E-8</c:v>
                </c:pt>
              </c:numCache>
            </c:numRef>
          </c:yVal>
          <c:smooth val="1"/>
        </c:ser>
        <c:ser>
          <c:idx val="2"/>
          <c:order val="1"/>
          <c:tx>
            <c:v>ferrite</c:v>
          </c:tx>
          <c:spPr>
            <a:ln w="635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[2]ph_comp_bcc!$A$2:$A$66</c:f>
              <c:numCache>
                <c:formatCode>General</c:formatCode>
                <c:ptCount val="65"/>
                <c:pt idx="0">
                  <c:v>752.7823</c:v>
                </c:pt>
                <c:pt idx="1">
                  <c:v>752.7823</c:v>
                </c:pt>
                <c:pt idx="2">
                  <c:v>750.0</c:v>
                </c:pt>
                <c:pt idx="3">
                  <c:v>740.0</c:v>
                </c:pt>
                <c:pt idx="4">
                  <c:v>730.0</c:v>
                </c:pt>
                <c:pt idx="5">
                  <c:v>727.0184</c:v>
                </c:pt>
                <c:pt idx="6">
                  <c:v>727.0184</c:v>
                </c:pt>
                <c:pt idx="7">
                  <c:v>720.0</c:v>
                </c:pt>
                <c:pt idx="8">
                  <c:v>712.5191</c:v>
                </c:pt>
                <c:pt idx="9">
                  <c:v>712.5191</c:v>
                </c:pt>
                <c:pt idx="10">
                  <c:v>710.0</c:v>
                </c:pt>
                <c:pt idx="11">
                  <c:v>700.0</c:v>
                </c:pt>
                <c:pt idx="12">
                  <c:v>690.0</c:v>
                </c:pt>
                <c:pt idx="13">
                  <c:v>680.0</c:v>
                </c:pt>
                <c:pt idx="14">
                  <c:v>670.0</c:v>
                </c:pt>
                <c:pt idx="15">
                  <c:v>660.0</c:v>
                </c:pt>
                <c:pt idx="16">
                  <c:v>650.0</c:v>
                </c:pt>
                <c:pt idx="17">
                  <c:v>640.0</c:v>
                </c:pt>
                <c:pt idx="18">
                  <c:v>630.0</c:v>
                </c:pt>
                <c:pt idx="19">
                  <c:v>620.0</c:v>
                </c:pt>
                <c:pt idx="20">
                  <c:v>610.0</c:v>
                </c:pt>
                <c:pt idx="21">
                  <c:v>600.0</c:v>
                </c:pt>
                <c:pt idx="22">
                  <c:v>590.0</c:v>
                </c:pt>
                <c:pt idx="23">
                  <c:v>580.0</c:v>
                </c:pt>
                <c:pt idx="24">
                  <c:v>570.0</c:v>
                </c:pt>
                <c:pt idx="25">
                  <c:v>560.0</c:v>
                </c:pt>
                <c:pt idx="26">
                  <c:v>550.0</c:v>
                </c:pt>
                <c:pt idx="27">
                  <c:v>540.0</c:v>
                </c:pt>
                <c:pt idx="28">
                  <c:v>530.0</c:v>
                </c:pt>
                <c:pt idx="29">
                  <c:v>520.0</c:v>
                </c:pt>
                <c:pt idx="30">
                  <c:v>510.0</c:v>
                </c:pt>
                <c:pt idx="31">
                  <c:v>500.0</c:v>
                </c:pt>
                <c:pt idx="32">
                  <c:v>490.0</c:v>
                </c:pt>
                <c:pt idx="33">
                  <c:v>480.0</c:v>
                </c:pt>
                <c:pt idx="34">
                  <c:v>470.0</c:v>
                </c:pt>
                <c:pt idx="35">
                  <c:v>460.0</c:v>
                </c:pt>
                <c:pt idx="36">
                  <c:v>450.0</c:v>
                </c:pt>
                <c:pt idx="37">
                  <c:v>440.0</c:v>
                </c:pt>
                <c:pt idx="38">
                  <c:v>430.0</c:v>
                </c:pt>
                <c:pt idx="39">
                  <c:v>420.0</c:v>
                </c:pt>
                <c:pt idx="40">
                  <c:v>410.0</c:v>
                </c:pt>
                <c:pt idx="41">
                  <c:v>400.0</c:v>
                </c:pt>
                <c:pt idx="42">
                  <c:v>390.0</c:v>
                </c:pt>
                <c:pt idx="43">
                  <c:v>380.0</c:v>
                </c:pt>
                <c:pt idx="44">
                  <c:v>370.0</c:v>
                </c:pt>
                <c:pt idx="45">
                  <c:v>360.0</c:v>
                </c:pt>
                <c:pt idx="46">
                  <c:v>350.0</c:v>
                </c:pt>
                <c:pt idx="47">
                  <c:v>340.0</c:v>
                </c:pt>
                <c:pt idx="48">
                  <c:v>340.0</c:v>
                </c:pt>
                <c:pt idx="49">
                  <c:v>330.0</c:v>
                </c:pt>
                <c:pt idx="50">
                  <c:v>320.0</c:v>
                </c:pt>
                <c:pt idx="51">
                  <c:v>310.0</c:v>
                </c:pt>
                <c:pt idx="52">
                  <c:v>300.0</c:v>
                </c:pt>
                <c:pt idx="53">
                  <c:v>290.0</c:v>
                </c:pt>
                <c:pt idx="54">
                  <c:v>280.0</c:v>
                </c:pt>
                <c:pt idx="55">
                  <c:v>270.0</c:v>
                </c:pt>
                <c:pt idx="56">
                  <c:v>263.1924</c:v>
                </c:pt>
                <c:pt idx="57">
                  <c:v>263.1924</c:v>
                </c:pt>
                <c:pt idx="58">
                  <c:v>260.0</c:v>
                </c:pt>
                <c:pt idx="59">
                  <c:v>250.0</c:v>
                </c:pt>
                <c:pt idx="60">
                  <c:v>240.0</c:v>
                </c:pt>
                <c:pt idx="61">
                  <c:v>230.0</c:v>
                </c:pt>
                <c:pt idx="62">
                  <c:v>220.0</c:v>
                </c:pt>
                <c:pt idx="63">
                  <c:v>210.0</c:v>
                </c:pt>
                <c:pt idx="64">
                  <c:v>200.0</c:v>
                </c:pt>
              </c:numCache>
            </c:numRef>
          </c:xVal>
          <c:yVal>
            <c:numRef>
              <c:f>[2]ph_comp_bcc!$J$2:$J$66</c:f>
              <c:numCache>
                <c:formatCode>General</c:formatCode>
                <c:ptCount val="65"/>
                <c:pt idx="0">
                  <c:v>0.0001359285</c:v>
                </c:pt>
                <c:pt idx="1">
                  <c:v>0.0001359285</c:v>
                </c:pt>
                <c:pt idx="2">
                  <c:v>0.0001268299</c:v>
                </c:pt>
                <c:pt idx="3">
                  <c:v>9.799287E-5</c:v>
                </c:pt>
                <c:pt idx="4">
                  <c:v>7.482669E-5</c:v>
                </c:pt>
                <c:pt idx="5">
                  <c:v>6.890733E-5</c:v>
                </c:pt>
                <c:pt idx="6">
                  <c:v>6.890733E-5</c:v>
                </c:pt>
                <c:pt idx="7">
                  <c:v>6.350044E-5</c:v>
                </c:pt>
                <c:pt idx="8">
                  <c:v>5.977143E-5</c:v>
                </c:pt>
                <c:pt idx="9">
                  <c:v>5.977143E-5</c:v>
                </c:pt>
                <c:pt idx="10">
                  <c:v>5.803855E-5</c:v>
                </c:pt>
                <c:pt idx="11">
                  <c:v>5.148999E-5</c:v>
                </c:pt>
                <c:pt idx="12">
                  <c:v>4.546591E-5</c:v>
                </c:pt>
                <c:pt idx="13">
                  <c:v>3.995672E-5</c:v>
                </c:pt>
                <c:pt idx="14">
                  <c:v>3.49473E-5</c:v>
                </c:pt>
                <c:pt idx="15">
                  <c:v>3.041804E-5</c:v>
                </c:pt>
                <c:pt idx="16">
                  <c:v>2.634582E-5</c:v>
                </c:pt>
                <c:pt idx="17">
                  <c:v>2.27049E-5</c:v>
                </c:pt>
                <c:pt idx="18">
                  <c:v>1.946766E-5</c:v>
                </c:pt>
                <c:pt idx="19">
                  <c:v>1.660539E-5</c:v>
                </c:pt>
                <c:pt idx="20">
                  <c:v>1.408884E-5</c:v>
                </c:pt>
                <c:pt idx="21">
                  <c:v>1.188877E-5</c:v>
                </c:pt>
                <c:pt idx="22">
                  <c:v>9.976406E-6</c:v>
                </c:pt>
                <c:pt idx="23">
                  <c:v>8.323813E-6</c:v>
                </c:pt>
                <c:pt idx="24">
                  <c:v>6.904176E-6</c:v>
                </c:pt>
                <c:pt idx="25">
                  <c:v>5.692044E-6</c:v>
                </c:pt>
                <c:pt idx="26">
                  <c:v>4.663501E-6</c:v>
                </c:pt>
                <c:pt idx="27">
                  <c:v>3.796285E-6</c:v>
                </c:pt>
                <c:pt idx="28">
                  <c:v>3.069864E-6</c:v>
                </c:pt>
                <c:pt idx="29">
                  <c:v>2.465461E-6</c:v>
                </c:pt>
                <c:pt idx="30">
                  <c:v>1.966055E-6</c:v>
                </c:pt>
                <c:pt idx="31">
                  <c:v>1.556347E-6</c:v>
                </c:pt>
                <c:pt idx="32">
                  <c:v>1.222698E-6</c:v>
                </c:pt>
                <c:pt idx="33">
                  <c:v>9.530526E-7</c:v>
                </c:pt>
                <c:pt idx="34">
                  <c:v>7.368456E-7</c:v>
                </c:pt>
                <c:pt idx="35">
                  <c:v>5.648961E-7</c:v>
                </c:pt>
                <c:pt idx="36">
                  <c:v>4.292963E-7</c:v>
                </c:pt>
                <c:pt idx="37">
                  <c:v>3.232951E-7</c:v>
                </c:pt>
                <c:pt idx="38">
                  <c:v>2.411818E-7</c:v>
                </c:pt>
                <c:pt idx="39">
                  <c:v>1.781702E-7</c:v>
                </c:pt>
                <c:pt idx="40">
                  <c:v>1.30288E-7</c:v>
                </c:pt>
                <c:pt idx="41">
                  <c:v>9.427103E-8</c:v>
                </c:pt>
                <c:pt idx="42">
                  <c:v>6.746398E-8</c:v>
                </c:pt>
                <c:pt idx="43">
                  <c:v>4.773002E-8</c:v>
                </c:pt>
                <c:pt idx="44">
                  <c:v>3.336818E-8</c:v>
                </c:pt>
                <c:pt idx="45">
                  <c:v>2.303979E-8</c:v>
                </c:pt>
                <c:pt idx="46">
                  <c:v>1.570368E-8</c:v>
                </c:pt>
                <c:pt idx="47">
                  <c:v>1.055989E-8</c:v>
                </c:pt>
                <c:pt idx="48">
                  <c:v>1.055989E-8</c:v>
                </c:pt>
                <c:pt idx="49">
                  <c:v>7.001593E-9</c:v>
                </c:pt>
                <c:pt idx="50">
                  <c:v>4.574491E-9</c:v>
                </c:pt>
                <c:pt idx="51">
                  <c:v>2.943132E-9</c:v>
                </c:pt>
                <c:pt idx="52">
                  <c:v>1.863342E-9</c:v>
                </c:pt>
                <c:pt idx="53">
                  <c:v>1.160024E-9</c:v>
                </c:pt>
                <c:pt idx="54">
                  <c:v>7.09559E-10</c:v>
                </c:pt>
                <c:pt idx="55">
                  <c:v>4.260801E-10</c:v>
                </c:pt>
                <c:pt idx="56">
                  <c:v>2.977963E-10</c:v>
                </c:pt>
                <c:pt idx="57">
                  <c:v>2.977963E-10</c:v>
                </c:pt>
                <c:pt idx="58">
                  <c:v>2.522496E-10</c:v>
                </c:pt>
                <c:pt idx="59">
                  <c:v>1.4773E-10</c:v>
                </c:pt>
                <c:pt idx="60">
                  <c:v>8.450631E-11</c:v>
                </c:pt>
                <c:pt idx="61">
                  <c:v>4.717015E-11</c:v>
                </c:pt>
                <c:pt idx="62">
                  <c:v>2.566386E-11</c:v>
                </c:pt>
                <c:pt idx="63">
                  <c:v>1.359306E-11</c:v>
                </c:pt>
                <c:pt idx="64">
                  <c:v>6.999398E-12</c:v>
                </c:pt>
              </c:numCache>
            </c:numRef>
          </c:yVal>
          <c:smooth val="1"/>
        </c:ser>
        <c:ser>
          <c:idx val="0"/>
          <c:order val="2"/>
          <c:tx>
            <c:v>V4C3</c:v>
          </c:tx>
          <c:spPr>
            <a:ln w="63500" cap="rnd" cmpd="sng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[3]ph_comp_ppt!$A$2:$A$64</c:f>
              <c:numCache>
                <c:formatCode>General</c:formatCode>
                <c:ptCount val="63"/>
                <c:pt idx="0">
                  <c:v>1100.0</c:v>
                </c:pt>
                <c:pt idx="1">
                  <c:v>1090.0</c:v>
                </c:pt>
                <c:pt idx="2">
                  <c:v>1080.0</c:v>
                </c:pt>
                <c:pt idx="3">
                  <c:v>1070.0</c:v>
                </c:pt>
                <c:pt idx="4">
                  <c:v>1060.0</c:v>
                </c:pt>
                <c:pt idx="5">
                  <c:v>1050.0</c:v>
                </c:pt>
                <c:pt idx="6">
                  <c:v>1040.0</c:v>
                </c:pt>
                <c:pt idx="7">
                  <c:v>1030.0</c:v>
                </c:pt>
                <c:pt idx="8">
                  <c:v>1020.0</c:v>
                </c:pt>
                <c:pt idx="9">
                  <c:v>1010.0</c:v>
                </c:pt>
                <c:pt idx="10">
                  <c:v>1000.0</c:v>
                </c:pt>
                <c:pt idx="11">
                  <c:v>990.0</c:v>
                </c:pt>
                <c:pt idx="12">
                  <c:v>980.0</c:v>
                </c:pt>
                <c:pt idx="13">
                  <c:v>970.0</c:v>
                </c:pt>
                <c:pt idx="14">
                  <c:v>960.0</c:v>
                </c:pt>
                <c:pt idx="15">
                  <c:v>950.0</c:v>
                </c:pt>
                <c:pt idx="16">
                  <c:v>940.0</c:v>
                </c:pt>
                <c:pt idx="17">
                  <c:v>930.0</c:v>
                </c:pt>
                <c:pt idx="18">
                  <c:v>920.0</c:v>
                </c:pt>
                <c:pt idx="19">
                  <c:v>910.0</c:v>
                </c:pt>
                <c:pt idx="20">
                  <c:v>900.0</c:v>
                </c:pt>
                <c:pt idx="21">
                  <c:v>890.0</c:v>
                </c:pt>
                <c:pt idx="22">
                  <c:v>880.0</c:v>
                </c:pt>
                <c:pt idx="23">
                  <c:v>870.0</c:v>
                </c:pt>
                <c:pt idx="24">
                  <c:v>860.0</c:v>
                </c:pt>
                <c:pt idx="25">
                  <c:v>850.0</c:v>
                </c:pt>
                <c:pt idx="26">
                  <c:v>840.0</c:v>
                </c:pt>
                <c:pt idx="27">
                  <c:v>830.0</c:v>
                </c:pt>
                <c:pt idx="28">
                  <c:v>820.0</c:v>
                </c:pt>
                <c:pt idx="29">
                  <c:v>810.0</c:v>
                </c:pt>
                <c:pt idx="30">
                  <c:v>800.0</c:v>
                </c:pt>
                <c:pt idx="31">
                  <c:v>800.0</c:v>
                </c:pt>
                <c:pt idx="32">
                  <c:v>790.0</c:v>
                </c:pt>
                <c:pt idx="33">
                  <c:v>780.0</c:v>
                </c:pt>
                <c:pt idx="34">
                  <c:v>770.0</c:v>
                </c:pt>
                <c:pt idx="35">
                  <c:v>760.0</c:v>
                </c:pt>
                <c:pt idx="36">
                  <c:v>752.782</c:v>
                </c:pt>
                <c:pt idx="37">
                  <c:v>752.782</c:v>
                </c:pt>
                <c:pt idx="38">
                  <c:v>750.0</c:v>
                </c:pt>
                <c:pt idx="39">
                  <c:v>740.0</c:v>
                </c:pt>
                <c:pt idx="40">
                  <c:v>730.0</c:v>
                </c:pt>
                <c:pt idx="41">
                  <c:v>727.018</c:v>
                </c:pt>
                <c:pt idx="42">
                  <c:v>727.018</c:v>
                </c:pt>
                <c:pt idx="43">
                  <c:v>720.0</c:v>
                </c:pt>
                <c:pt idx="44">
                  <c:v>712.519</c:v>
                </c:pt>
                <c:pt idx="45">
                  <c:v>712.519</c:v>
                </c:pt>
                <c:pt idx="46">
                  <c:v>710.0</c:v>
                </c:pt>
                <c:pt idx="47">
                  <c:v>700.0</c:v>
                </c:pt>
                <c:pt idx="48">
                  <c:v>690.0</c:v>
                </c:pt>
                <c:pt idx="49">
                  <c:v>680.0</c:v>
                </c:pt>
                <c:pt idx="50">
                  <c:v>670.0</c:v>
                </c:pt>
                <c:pt idx="51">
                  <c:v>660.0</c:v>
                </c:pt>
                <c:pt idx="52">
                  <c:v>650.0</c:v>
                </c:pt>
                <c:pt idx="53">
                  <c:v>640.0</c:v>
                </c:pt>
                <c:pt idx="54">
                  <c:v>630.0</c:v>
                </c:pt>
                <c:pt idx="55">
                  <c:v>620.0</c:v>
                </c:pt>
                <c:pt idx="56">
                  <c:v>610.0</c:v>
                </c:pt>
                <c:pt idx="57">
                  <c:v>600.0</c:v>
                </c:pt>
                <c:pt idx="58">
                  <c:v>590.0</c:v>
                </c:pt>
                <c:pt idx="59">
                  <c:v>580.0</c:v>
                </c:pt>
                <c:pt idx="60">
                  <c:v>570.0</c:v>
                </c:pt>
                <c:pt idx="61">
                  <c:v>560.0</c:v>
                </c:pt>
                <c:pt idx="62">
                  <c:v>550.0</c:v>
                </c:pt>
              </c:numCache>
            </c:numRef>
          </c:xVal>
          <c:yVal>
            <c:numRef>
              <c:f>[3]ph_comp_ppt!$J$2:$J$64</c:f>
              <c:numCache>
                <c:formatCode>General</c:formatCode>
                <c:ptCount val="63"/>
                <c:pt idx="0">
                  <c:v>0.002</c:v>
                </c:pt>
                <c:pt idx="1">
                  <c:v>0.002</c:v>
                </c:pt>
                <c:pt idx="2">
                  <c:v>0.002</c:v>
                </c:pt>
                <c:pt idx="3">
                  <c:v>0.002</c:v>
                </c:pt>
                <c:pt idx="4">
                  <c:v>0.002</c:v>
                </c:pt>
                <c:pt idx="5">
                  <c:v>0.002</c:v>
                </c:pt>
                <c:pt idx="6">
                  <c:v>0.002</c:v>
                </c:pt>
                <c:pt idx="7">
                  <c:v>0.001</c:v>
                </c:pt>
                <c:pt idx="8">
                  <c:v>0.001</c:v>
                </c:pt>
                <c:pt idx="9">
                  <c:v>0.001</c:v>
                </c:pt>
                <c:pt idx="10">
                  <c:v>0.001</c:v>
                </c:pt>
                <c:pt idx="11">
                  <c:v>0.001</c:v>
                </c:pt>
                <c:pt idx="12">
                  <c:v>0.001</c:v>
                </c:pt>
                <c:pt idx="13">
                  <c:v>0.001</c:v>
                </c:pt>
                <c:pt idx="14">
                  <c:v>0.001</c:v>
                </c:pt>
                <c:pt idx="15">
                  <c:v>0.001</c:v>
                </c:pt>
                <c:pt idx="16">
                  <c:v>0.001</c:v>
                </c:pt>
                <c:pt idx="17">
                  <c:v>0.001</c:v>
                </c:pt>
                <c:pt idx="18">
                  <c:v>0.001</c:v>
                </c:pt>
                <c:pt idx="19">
                  <c:v>0.001</c:v>
                </c:pt>
                <c:pt idx="20">
                  <c:v>0.001</c:v>
                </c:pt>
                <c:pt idx="21">
                  <c:v>0.001</c:v>
                </c:pt>
                <c:pt idx="22">
                  <c:v>0.001</c:v>
                </c:pt>
                <c:pt idx="23">
                  <c:v>0.001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193744"/>
        <c:axId val="1252429952"/>
      </c:scatterChart>
      <c:valAx>
        <c:axId val="1252193744"/>
        <c:scaling>
          <c:orientation val="minMax"/>
          <c:max val="1100.0"/>
          <c:min val="20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</a:rPr>
                  <a:t>Temperature / °C</a:t>
                </a:r>
              </a:p>
            </c:rich>
          </c:tx>
          <c:layout>
            <c:manualLayout>
              <c:xMode val="edge"/>
              <c:yMode val="edge"/>
              <c:x val="0.463602832139351"/>
              <c:y val="0.9349538717839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2429952"/>
        <c:crosses val="autoZero"/>
        <c:crossBetween val="midCat"/>
        <c:majorUnit val="200.0"/>
        <c:minorUnit val="100.0"/>
      </c:valAx>
      <c:valAx>
        <c:axId val="1252429952"/>
        <c:scaling>
          <c:orientation val="minMax"/>
          <c:max val="0.003"/>
          <c:min val="0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chemeClr val="tx1"/>
                    </a:solidFill>
                  </a:rPr>
                  <a:t>wt %</a:t>
                </a:r>
                <a:r>
                  <a:rPr lang="en-US" sz="2400" baseline="0">
                    <a:solidFill>
                      <a:schemeClr val="tx1"/>
                    </a:solidFill>
                  </a:rPr>
                  <a:t> V</a:t>
                </a:r>
                <a:endParaRPr lang="en-US" sz="24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00768842149764836"/>
              <c:y val="0.3700355195121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2193744"/>
        <c:crosses val="autoZero"/>
        <c:crossBetween val="midCat"/>
        <c:majorUnit val="0.001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noFill/>
      <a:prstDash val="sysDash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6</xdr:row>
      <xdr:rowOff>38100</xdr:rowOff>
    </xdr:from>
    <xdr:to>
      <xdr:col>15</xdr:col>
      <xdr:colOff>495300</xdr:colOff>
      <xdr:row>37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0.6358</cdr:x>
      <cdr:y>0.08208</cdr:y>
    </cdr:from>
    <cdr:to>
      <cdr:x>0.81963</cdr:x>
      <cdr:y>0.13608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88306" y="522225"/>
          <a:ext cx="1760294" cy="3435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400"/>
            <a:t>cementite</a:t>
          </a:r>
        </a:p>
      </cdr:txBody>
    </cdr:sp>
  </cdr:relSizeAnchor>
  <cdr:relSizeAnchor xmlns:cdr="http://schemas.openxmlformats.org/drawingml/2006/chartDrawing">
    <cdr:from>
      <cdr:x>0.59416</cdr:x>
      <cdr:y>0.69461</cdr:y>
    </cdr:from>
    <cdr:to>
      <cdr:x>0.72281</cdr:x>
      <cdr:y>0.76048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689556" y="4419595"/>
          <a:ext cx="1231943" cy="419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400"/>
            <a:t>ferrite</a:t>
          </a:r>
        </a:p>
      </cdr:txBody>
    </cdr:sp>
  </cdr:relSizeAnchor>
  <cdr:relSizeAnchor xmlns:cdr="http://schemas.openxmlformats.org/drawingml/2006/chartDrawing">
    <cdr:from>
      <cdr:x>0.79178</cdr:x>
      <cdr:y>0.63074</cdr:y>
    </cdr:from>
    <cdr:to>
      <cdr:x>0.90716</cdr:x>
      <cdr:y>0.69461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581900" y="4013200"/>
          <a:ext cx="1104900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400"/>
            <a:t>V</a:t>
          </a:r>
          <a:r>
            <a:rPr lang="en-US" sz="2400" baseline="-25000"/>
            <a:t>4</a:t>
          </a:r>
          <a:r>
            <a:rPr lang="en-US" sz="2400"/>
            <a:t>C</a:t>
          </a:r>
          <a:r>
            <a:rPr lang="en-US" sz="2400" baseline="-25000"/>
            <a:t>3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h_comp_cem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h_comp_bc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h_comp_p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_comp_cemen"/>
    </sheetNames>
    <sheetDataSet>
      <sheetData sheetId="0">
        <row r="2">
          <cell r="A2">
            <v>727.01840000000004</v>
          </cell>
          <cell r="J2">
            <v>3.6690749999999999E-3</v>
          </cell>
        </row>
        <row r="3">
          <cell r="A3">
            <v>727.01840000000004</v>
          </cell>
          <cell r="J3">
            <v>3.6690749999999999E-3</v>
          </cell>
        </row>
        <row r="4">
          <cell r="A4">
            <v>720</v>
          </cell>
          <cell r="J4">
            <v>3.3866579999999999E-3</v>
          </cell>
        </row>
        <row r="5">
          <cell r="A5">
            <v>712.51909999999998</v>
          </cell>
          <cell r="J5">
            <v>3.1283980000000001E-3</v>
          </cell>
        </row>
        <row r="6">
          <cell r="A6">
            <v>712.51909999999998</v>
          </cell>
          <cell r="J6">
            <v>3.1283980000000001E-3</v>
          </cell>
        </row>
        <row r="7">
          <cell r="A7">
            <v>710</v>
          </cell>
          <cell r="J7">
            <v>3.0663909999999999E-3</v>
          </cell>
        </row>
        <row r="8">
          <cell r="A8">
            <v>700</v>
          </cell>
          <cell r="J8">
            <v>2.826903E-3</v>
          </cell>
        </row>
        <row r="9">
          <cell r="A9">
            <v>690</v>
          </cell>
          <cell r="J9">
            <v>2.598375E-3</v>
          </cell>
        </row>
        <row r="10">
          <cell r="A10">
            <v>680</v>
          </cell>
          <cell r="J10">
            <v>2.381134E-3</v>
          </cell>
        </row>
        <row r="11">
          <cell r="A11">
            <v>670</v>
          </cell>
          <cell r="J11">
            <v>2.1753950000000001E-3</v>
          </cell>
        </row>
        <row r="12">
          <cell r="A12">
            <v>660</v>
          </cell>
          <cell r="J12">
            <v>1.9812710000000002E-3</v>
          </cell>
        </row>
        <row r="13">
          <cell r="A13">
            <v>650</v>
          </cell>
          <cell r="J13">
            <v>1.7987789999999999E-3</v>
          </cell>
        </row>
        <row r="14">
          <cell r="A14">
            <v>640</v>
          </cell>
          <cell r="J14">
            <v>1.6278499999999999E-3</v>
          </cell>
        </row>
        <row r="15">
          <cell r="A15">
            <v>630</v>
          </cell>
          <cell r="J15">
            <v>1.468336E-3</v>
          </cell>
        </row>
        <row r="16">
          <cell r="A16">
            <v>620</v>
          </cell>
          <cell r="J16">
            <v>1.320019E-3</v>
          </cell>
        </row>
        <row r="17">
          <cell r="A17">
            <v>610</v>
          </cell>
          <cell r="J17">
            <v>1.182621E-3</v>
          </cell>
        </row>
        <row r="18">
          <cell r="A18">
            <v>600</v>
          </cell>
          <cell r="J18">
            <v>1.0558099999999999E-3</v>
          </cell>
        </row>
        <row r="19">
          <cell r="A19">
            <v>590</v>
          </cell>
          <cell r="J19">
            <v>9.3899999999999995E-4</v>
          </cell>
        </row>
        <row r="20">
          <cell r="A20">
            <v>580</v>
          </cell>
          <cell r="J20">
            <v>8.3199999999999995E-4</v>
          </cell>
        </row>
        <row r="21">
          <cell r="A21">
            <v>570</v>
          </cell>
          <cell r="J21">
            <v>7.3499999999999998E-4</v>
          </cell>
        </row>
        <row r="22">
          <cell r="A22">
            <v>560</v>
          </cell>
          <cell r="J22">
            <v>6.4599999999999998E-4</v>
          </cell>
        </row>
        <row r="23">
          <cell r="A23">
            <v>550</v>
          </cell>
          <cell r="J23">
            <v>5.6599999999999999E-4</v>
          </cell>
        </row>
        <row r="24">
          <cell r="A24">
            <v>540</v>
          </cell>
          <cell r="J24">
            <v>4.9399999999999997E-4</v>
          </cell>
        </row>
        <row r="25">
          <cell r="A25">
            <v>530</v>
          </cell>
          <cell r="J25">
            <v>4.2900000000000002E-4</v>
          </cell>
        </row>
        <row r="26">
          <cell r="A26">
            <v>520</v>
          </cell>
          <cell r="J26">
            <v>3.7100000000000002E-4</v>
          </cell>
        </row>
        <row r="27">
          <cell r="A27">
            <v>510</v>
          </cell>
          <cell r="J27">
            <v>3.19E-4</v>
          </cell>
        </row>
        <row r="28">
          <cell r="A28">
            <v>500</v>
          </cell>
          <cell r="J28">
            <v>2.7399999999999999E-4</v>
          </cell>
        </row>
        <row r="29">
          <cell r="A29">
            <v>490</v>
          </cell>
          <cell r="J29">
            <v>2.33E-4</v>
          </cell>
        </row>
        <row r="30">
          <cell r="A30">
            <v>480</v>
          </cell>
          <cell r="J30">
            <v>1.9799999999999999E-4</v>
          </cell>
        </row>
        <row r="31">
          <cell r="A31">
            <v>470</v>
          </cell>
          <cell r="J31">
            <v>1.6699999999999999E-4</v>
          </cell>
        </row>
        <row r="32">
          <cell r="A32">
            <v>460</v>
          </cell>
          <cell r="J32">
            <v>1.3999999999999999E-4</v>
          </cell>
        </row>
        <row r="33">
          <cell r="A33">
            <v>450</v>
          </cell>
          <cell r="J33">
            <v>1.17E-4</v>
          </cell>
        </row>
        <row r="34">
          <cell r="A34">
            <v>440</v>
          </cell>
          <cell r="J34">
            <v>9.7200000000000004E-5</v>
          </cell>
        </row>
        <row r="35">
          <cell r="A35">
            <v>430</v>
          </cell>
          <cell r="J35">
            <v>8.0199999999999998E-5</v>
          </cell>
        </row>
        <row r="36">
          <cell r="A36">
            <v>420</v>
          </cell>
          <cell r="J36">
            <v>6.5699999999999998E-5</v>
          </cell>
        </row>
        <row r="37">
          <cell r="A37">
            <v>410</v>
          </cell>
          <cell r="J37">
            <v>5.3499999999999999E-5</v>
          </cell>
        </row>
        <row r="38">
          <cell r="A38">
            <v>400</v>
          </cell>
          <cell r="J38">
            <v>4.3300000000000002E-5</v>
          </cell>
        </row>
        <row r="39">
          <cell r="A39">
            <v>390</v>
          </cell>
          <cell r="J39">
            <v>3.4799999999999999E-5</v>
          </cell>
        </row>
        <row r="40">
          <cell r="A40">
            <v>380</v>
          </cell>
          <cell r="J40">
            <v>2.7800000000000001E-5</v>
          </cell>
        </row>
        <row r="41">
          <cell r="A41">
            <v>370</v>
          </cell>
          <cell r="J41">
            <v>2.1999999999999999E-5</v>
          </cell>
        </row>
        <row r="42">
          <cell r="A42">
            <v>360</v>
          </cell>
          <cell r="J42">
            <v>1.73E-5</v>
          </cell>
        </row>
        <row r="43">
          <cell r="A43">
            <v>350</v>
          </cell>
          <cell r="J43">
            <v>1.34E-5</v>
          </cell>
        </row>
        <row r="44">
          <cell r="A44">
            <v>340</v>
          </cell>
          <cell r="J44">
            <v>1.04E-5</v>
          </cell>
        </row>
        <row r="45">
          <cell r="A45">
            <v>340</v>
          </cell>
          <cell r="J45">
            <v>1.04E-5</v>
          </cell>
        </row>
        <row r="46">
          <cell r="A46">
            <v>330</v>
          </cell>
          <cell r="J46">
            <v>7.9400000000000002E-6</v>
          </cell>
        </row>
        <row r="47">
          <cell r="A47">
            <v>320</v>
          </cell>
          <cell r="J47">
            <v>6.02E-6</v>
          </cell>
        </row>
        <row r="48">
          <cell r="A48">
            <v>310</v>
          </cell>
          <cell r="J48">
            <v>4.5199999999999999E-6</v>
          </cell>
        </row>
        <row r="49">
          <cell r="A49">
            <v>300</v>
          </cell>
          <cell r="J49">
            <v>3.36E-6</v>
          </cell>
        </row>
        <row r="50">
          <cell r="A50">
            <v>290</v>
          </cell>
          <cell r="J50">
            <v>2.4700000000000001E-6</v>
          </cell>
        </row>
        <row r="51">
          <cell r="A51">
            <v>280</v>
          </cell>
          <cell r="J51">
            <v>1.79E-6</v>
          </cell>
        </row>
        <row r="52">
          <cell r="A52">
            <v>270</v>
          </cell>
          <cell r="J52">
            <v>1.2899999999999999E-6</v>
          </cell>
        </row>
        <row r="53">
          <cell r="A53">
            <v>263.19240000000002</v>
          </cell>
          <cell r="J53">
            <v>1.02E-6</v>
          </cell>
        </row>
        <row r="54">
          <cell r="A54">
            <v>263.19240000000002</v>
          </cell>
          <cell r="J54">
            <v>1.02E-6</v>
          </cell>
        </row>
        <row r="55">
          <cell r="A55">
            <v>260</v>
          </cell>
          <cell r="J55">
            <v>9.1800000000000004E-7</v>
          </cell>
        </row>
        <row r="56">
          <cell r="A56">
            <v>250</v>
          </cell>
          <cell r="J56">
            <v>6.5199999999999996E-7</v>
          </cell>
        </row>
        <row r="57">
          <cell r="A57">
            <v>240</v>
          </cell>
          <cell r="J57">
            <v>4.5600000000000001E-7</v>
          </cell>
        </row>
        <row r="58">
          <cell r="A58">
            <v>230</v>
          </cell>
          <cell r="J58">
            <v>3.1300000000000001E-7</v>
          </cell>
        </row>
        <row r="59">
          <cell r="A59">
            <v>220</v>
          </cell>
          <cell r="J59">
            <v>2.1199999999999999E-7</v>
          </cell>
        </row>
        <row r="60">
          <cell r="A60">
            <v>210</v>
          </cell>
          <cell r="J60">
            <v>1.4100000000000001E-7</v>
          </cell>
        </row>
        <row r="61">
          <cell r="A61">
            <v>200</v>
          </cell>
          <cell r="J61">
            <v>9.1800000000000001E-8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_comp_bcc"/>
    </sheetNames>
    <sheetDataSet>
      <sheetData sheetId="0">
        <row r="2">
          <cell r="A2">
            <v>752.78229999999996</v>
          </cell>
          <cell r="J2">
            <v>1.3592850000000001E-4</v>
          </cell>
        </row>
        <row r="3">
          <cell r="A3">
            <v>752.78229999999996</v>
          </cell>
          <cell r="J3">
            <v>1.3592850000000001E-4</v>
          </cell>
        </row>
        <row r="4">
          <cell r="A4">
            <v>750</v>
          </cell>
          <cell r="J4">
            <v>1.268299E-4</v>
          </cell>
        </row>
        <row r="5">
          <cell r="A5">
            <v>740</v>
          </cell>
          <cell r="J5">
            <v>9.7992869999999999E-5</v>
          </cell>
        </row>
        <row r="6">
          <cell r="A6">
            <v>730</v>
          </cell>
          <cell r="J6">
            <v>7.4826689999999999E-5</v>
          </cell>
        </row>
        <row r="7">
          <cell r="A7">
            <v>727.01840000000004</v>
          </cell>
          <cell r="J7">
            <v>6.8907330000000006E-5</v>
          </cell>
        </row>
        <row r="8">
          <cell r="A8">
            <v>727.01840000000004</v>
          </cell>
          <cell r="J8">
            <v>6.8907330000000006E-5</v>
          </cell>
        </row>
        <row r="9">
          <cell r="A9">
            <v>720</v>
          </cell>
          <cell r="J9">
            <v>6.3500440000000002E-5</v>
          </cell>
        </row>
        <row r="10">
          <cell r="A10">
            <v>712.51909999999998</v>
          </cell>
          <cell r="J10">
            <v>5.9771429999999997E-5</v>
          </cell>
        </row>
        <row r="11">
          <cell r="A11">
            <v>712.51909999999998</v>
          </cell>
          <cell r="J11">
            <v>5.9771429999999997E-5</v>
          </cell>
        </row>
        <row r="12">
          <cell r="A12">
            <v>710</v>
          </cell>
          <cell r="J12">
            <v>5.803855E-5</v>
          </cell>
        </row>
        <row r="13">
          <cell r="A13">
            <v>700</v>
          </cell>
          <cell r="J13">
            <v>5.1489990000000003E-5</v>
          </cell>
        </row>
        <row r="14">
          <cell r="A14">
            <v>690</v>
          </cell>
          <cell r="J14">
            <v>4.5465910000000002E-5</v>
          </cell>
        </row>
        <row r="15">
          <cell r="A15">
            <v>680</v>
          </cell>
          <cell r="J15">
            <v>3.9956719999999998E-5</v>
          </cell>
        </row>
        <row r="16">
          <cell r="A16">
            <v>670</v>
          </cell>
          <cell r="J16">
            <v>3.4947300000000003E-5</v>
          </cell>
        </row>
        <row r="17">
          <cell r="A17">
            <v>660</v>
          </cell>
          <cell r="J17">
            <v>3.0418039999999999E-5</v>
          </cell>
        </row>
        <row r="18">
          <cell r="A18">
            <v>650</v>
          </cell>
          <cell r="J18">
            <v>2.6345819999999999E-5</v>
          </cell>
        </row>
        <row r="19">
          <cell r="A19">
            <v>640</v>
          </cell>
          <cell r="J19">
            <v>2.27049E-5</v>
          </cell>
        </row>
        <row r="20">
          <cell r="A20">
            <v>630</v>
          </cell>
          <cell r="J20">
            <v>1.9467660000000001E-5</v>
          </cell>
        </row>
        <row r="21">
          <cell r="A21">
            <v>620</v>
          </cell>
          <cell r="J21">
            <v>1.6605390000000001E-5</v>
          </cell>
        </row>
        <row r="22">
          <cell r="A22">
            <v>610</v>
          </cell>
          <cell r="J22">
            <v>1.4088840000000001E-5</v>
          </cell>
        </row>
        <row r="23">
          <cell r="A23">
            <v>600</v>
          </cell>
          <cell r="J23">
            <v>1.188877E-5</v>
          </cell>
        </row>
        <row r="24">
          <cell r="A24">
            <v>590</v>
          </cell>
          <cell r="J24">
            <v>9.9764059999999996E-6</v>
          </cell>
        </row>
        <row r="25">
          <cell r="A25">
            <v>580</v>
          </cell>
          <cell r="J25">
            <v>8.3238130000000004E-6</v>
          </cell>
        </row>
        <row r="26">
          <cell r="A26">
            <v>570</v>
          </cell>
          <cell r="J26">
            <v>6.9041760000000001E-6</v>
          </cell>
        </row>
        <row r="27">
          <cell r="A27">
            <v>560</v>
          </cell>
          <cell r="J27">
            <v>5.6920440000000002E-6</v>
          </cell>
        </row>
        <row r="28">
          <cell r="A28">
            <v>550</v>
          </cell>
          <cell r="J28">
            <v>4.6635009999999997E-6</v>
          </cell>
        </row>
        <row r="29">
          <cell r="A29">
            <v>540</v>
          </cell>
          <cell r="J29">
            <v>3.7962850000000002E-6</v>
          </cell>
        </row>
        <row r="30">
          <cell r="A30">
            <v>530</v>
          </cell>
          <cell r="J30">
            <v>3.0698639999999999E-6</v>
          </cell>
        </row>
        <row r="31">
          <cell r="A31">
            <v>520</v>
          </cell>
          <cell r="J31">
            <v>2.4654609999999999E-6</v>
          </cell>
        </row>
        <row r="32">
          <cell r="A32">
            <v>510</v>
          </cell>
          <cell r="J32">
            <v>1.9660549999999999E-6</v>
          </cell>
        </row>
        <row r="33">
          <cell r="A33">
            <v>500</v>
          </cell>
          <cell r="J33">
            <v>1.5563470000000001E-6</v>
          </cell>
        </row>
        <row r="34">
          <cell r="A34">
            <v>490</v>
          </cell>
          <cell r="J34">
            <v>1.2226979999999999E-6</v>
          </cell>
        </row>
        <row r="35">
          <cell r="A35">
            <v>480</v>
          </cell>
          <cell r="J35">
            <v>9.5305260000000004E-7</v>
          </cell>
        </row>
        <row r="36">
          <cell r="A36">
            <v>470</v>
          </cell>
          <cell r="J36">
            <v>7.3684560000000001E-7</v>
          </cell>
        </row>
        <row r="37">
          <cell r="A37">
            <v>460</v>
          </cell>
          <cell r="J37">
            <v>5.6489610000000002E-7</v>
          </cell>
        </row>
        <row r="38">
          <cell r="A38">
            <v>450</v>
          </cell>
          <cell r="J38">
            <v>4.2929629999999998E-7</v>
          </cell>
        </row>
        <row r="39">
          <cell r="A39">
            <v>440</v>
          </cell>
          <cell r="J39">
            <v>3.232951E-7</v>
          </cell>
        </row>
        <row r="40">
          <cell r="A40">
            <v>430</v>
          </cell>
          <cell r="J40">
            <v>2.4118180000000001E-7</v>
          </cell>
        </row>
        <row r="41">
          <cell r="A41">
            <v>420</v>
          </cell>
          <cell r="J41">
            <v>1.781702E-7</v>
          </cell>
        </row>
        <row r="42">
          <cell r="A42">
            <v>410</v>
          </cell>
          <cell r="J42">
            <v>1.3028800000000001E-7</v>
          </cell>
        </row>
        <row r="43">
          <cell r="A43">
            <v>400</v>
          </cell>
          <cell r="J43">
            <v>9.4271030000000001E-8</v>
          </cell>
        </row>
        <row r="44">
          <cell r="A44">
            <v>390</v>
          </cell>
          <cell r="J44">
            <v>6.7463979999999995E-8</v>
          </cell>
        </row>
        <row r="45">
          <cell r="A45">
            <v>380</v>
          </cell>
          <cell r="J45">
            <v>4.7730019999999998E-8</v>
          </cell>
        </row>
        <row r="46">
          <cell r="A46">
            <v>370</v>
          </cell>
          <cell r="J46">
            <v>3.3368180000000003E-8</v>
          </cell>
        </row>
        <row r="47">
          <cell r="A47">
            <v>360</v>
          </cell>
          <cell r="J47">
            <v>2.3039789999999999E-8</v>
          </cell>
        </row>
        <row r="48">
          <cell r="A48">
            <v>350</v>
          </cell>
          <cell r="J48">
            <v>1.570368E-8</v>
          </cell>
        </row>
        <row r="49">
          <cell r="A49">
            <v>340</v>
          </cell>
          <cell r="J49">
            <v>1.055989E-8</v>
          </cell>
        </row>
        <row r="50">
          <cell r="A50">
            <v>340</v>
          </cell>
          <cell r="J50">
            <v>1.055989E-8</v>
          </cell>
        </row>
        <row r="51">
          <cell r="A51">
            <v>330</v>
          </cell>
          <cell r="J51">
            <v>7.0015929999999997E-9</v>
          </cell>
        </row>
        <row r="52">
          <cell r="A52">
            <v>320</v>
          </cell>
          <cell r="J52">
            <v>4.5744910000000003E-9</v>
          </cell>
        </row>
        <row r="53">
          <cell r="A53">
            <v>310</v>
          </cell>
          <cell r="J53">
            <v>2.9431320000000002E-9</v>
          </cell>
        </row>
        <row r="54">
          <cell r="A54">
            <v>300</v>
          </cell>
          <cell r="J54">
            <v>1.8633420000000001E-9</v>
          </cell>
        </row>
        <row r="55">
          <cell r="A55">
            <v>290</v>
          </cell>
          <cell r="J55">
            <v>1.1600239999999999E-9</v>
          </cell>
        </row>
        <row r="56">
          <cell r="A56">
            <v>280</v>
          </cell>
          <cell r="J56">
            <v>7.0955899999999997E-10</v>
          </cell>
        </row>
        <row r="57">
          <cell r="A57">
            <v>270</v>
          </cell>
          <cell r="J57">
            <v>4.2608010000000002E-10</v>
          </cell>
        </row>
        <row r="58">
          <cell r="A58">
            <v>263.19240000000002</v>
          </cell>
          <cell r="J58">
            <v>2.977963E-10</v>
          </cell>
        </row>
        <row r="59">
          <cell r="A59">
            <v>263.19240000000002</v>
          </cell>
          <cell r="J59">
            <v>2.977963E-10</v>
          </cell>
        </row>
        <row r="60">
          <cell r="A60">
            <v>260</v>
          </cell>
          <cell r="J60">
            <v>2.5224960000000001E-10</v>
          </cell>
        </row>
        <row r="61">
          <cell r="A61">
            <v>250</v>
          </cell>
          <cell r="J61">
            <v>1.4772999999999999E-10</v>
          </cell>
        </row>
        <row r="62">
          <cell r="A62">
            <v>240</v>
          </cell>
          <cell r="J62">
            <v>8.4506310000000003E-11</v>
          </cell>
        </row>
        <row r="63">
          <cell r="A63">
            <v>230</v>
          </cell>
          <cell r="J63">
            <v>4.717015E-11</v>
          </cell>
        </row>
        <row r="64">
          <cell r="A64">
            <v>220</v>
          </cell>
          <cell r="J64">
            <v>2.566386E-11</v>
          </cell>
        </row>
        <row r="65">
          <cell r="A65">
            <v>210</v>
          </cell>
          <cell r="J65">
            <v>1.3593060000000001E-11</v>
          </cell>
        </row>
        <row r="66">
          <cell r="A66">
            <v>200</v>
          </cell>
          <cell r="J66">
            <v>6.9993979999999999E-12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_comp_ppt"/>
    </sheetNames>
    <sheetDataSet>
      <sheetData sheetId="0">
        <row r="2">
          <cell r="A2">
            <v>1100</v>
          </cell>
          <cell r="J2">
            <v>2E-3</v>
          </cell>
        </row>
        <row r="3">
          <cell r="A3">
            <v>1090</v>
          </cell>
          <cell r="J3">
            <v>2E-3</v>
          </cell>
        </row>
        <row r="4">
          <cell r="A4">
            <v>1080</v>
          </cell>
          <cell r="J4">
            <v>2E-3</v>
          </cell>
        </row>
        <row r="5">
          <cell r="A5">
            <v>1070</v>
          </cell>
          <cell r="J5">
            <v>2E-3</v>
          </cell>
        </row>
        <row r="6">
          <cell r="A6">
            <v>1060</v>
          </cell>
          <cell r="J6">
            <v>2E-3</v>
          </cell>
        </row>
        <row r="7">
          <cell r="A7">
            <v>1050</v>
          </cell>
          <cell r="J7">
            <v>2E-3</v>
          </cell>
        </row>
        <row r="8">
          <cell r="A8">
            <v>1040</v>
          </cell>
          <cell r="J8">
            <v>2E-3</v>
          </cell>
        </row>
        <row r="9">
          <cell r="A9">
            <v>1030</v>
          </cell>
          <cell r="J9">
            <v>1E-3</v>
          </cell>
        </row>
        <row r="10">
          <cell r="A10">
            <v>1020</v>
          </cell>
          <cell r="J10">
            <v>1E-3</v>
          </cell>
        </row>
        <row r="11">
          <cell r="A11">
            <v>1010</v>
          </cell>
          <cell r="J11">
            <v>1E-3</v>
          </cell>
        </row>
        <row r="12">
          <cell r="A12">
            <v>1000</v>
          </cell>
          <cell r="J12">
            <v>1E-3</v>
          </cell>
        </row>
        <row r="13">
          <cell r="A13">
            <v>990</v>
          </cell>
          <cell r="J13">
            <v>1E-3</v>
          </cell>
        </row>
        <row r="14">
          <cell r="A14">
            <v>980</v>
          </cell>
          <cell r="J14">
            <v>1E-3</v>
          </cell>
        </row>
        <row r="15">
          <cell r="A15">
            <v>970</v>
          </cell>
          <cell r="J15">
            <v>1E-3</v>
          </cell>
        </row>
        <row r="16">
          <cell r="A16">
            <v>960</v>
          </cell>
          <cell r="J16">
            <v>1E-3</v>
          </cell>
        </row>
        <row r="17">
          <cell r="A17">
            <v>950</v>
          </cell>
          <cell r="J17">
            <v>1E-3</v>
          </cell>
        </row>
        <row r="18">
          <cell r="A18">
            <v>940</v>
          </cell>
          <cell r="J18">
            <v>1E-3</v>
          </cell>
        </row>
        <row r="19">
          <cell r="A19">
            <v>930</v>
          </cell>
          <cell r="J19">
            <v>1E-3</v>
          </cell>
        </row>
        <row r="20">
          <cell r="A20">
            <v>920</v>
          </cell>
          <cell r="J20">
            <v>1E-3</v>
          </cell>
        </row>
        <row r="21">
          <cell r="A21">
            <v>910</v>
          </cell>
          <cell r="J21">
            <v>1E-3</v>
          </cell>
        </row>
        <row r="22">
          <cell r="A22">
            <v>900</v>
          </cell>
          <cell r="J22">
            <v>1E-3</v>
          </cell>
        </row>
        <row r="23">
          <cell r="A23">
            <v>890</v>
          </cell>
          <cell r="J23">
            <v>1E-3</v>
          </cell>
        </row>
        <row r="24">
          <cell r="A24">
            <v>880</v>
          </cell>
          <cell r="J24">
            <v>1E-3</v>
          </cell>
        </row>
        <row r="25">
          <cell r="A25">
            <v>870</v>
          </cell>
          <cell r="J25">
            <v>1E-3</v>
          </cell>
        </row>
        <row r="26">
          <cell r="A26">
            <v>860</v>
          </cell>
          <cell r="J26">
            <v>0</v>
          </cell>
        </row>
        <row r="27">
          <cell r="A27">
            <v>850</v>
          </cell>
          <cell r="J27">
            <v>0</v>
          </cell>
        </row>
        <row r="28">
          <cell r="A28">
            <v>840</v>
          </cell>
          <cell r="J28">
            <v>0</v>
          </cell>
        </row>
        <row r="29">
          <cell r="A29">
            <v>830</v>
          </cell>
          <cell r="J29">
            <v>0</v>
          </cell>
        </row>
        <row r="30">
          <cell r="A30">
            <v>820</v>
          </cell>
          <cell r="J30">
            <v>0</v>
          </cell>
        </row>
        <row r="31">
          <cell r="A31">
            <v>810</v>
          </cell>
          <cell r="J31">
            <v>0</v>
          </cell>
        </row>
        <row r="32">
          <cell r="A32">
            <v>800</v>
          </cell>
          <cell r="J32">
            <v>0</v>
          </cell>
        </row>
        <row r="33">
          <cell r="A33">
            <v>800</v>
          </cell>
          <cell r="J33">
            <v>0</v>
          </cell>
        </row>
        <row r="34">
          <cell r="A34">
            <v>790</v>
          </cell>
          <cell r="J34">
            <v>0</v>
          </cell>
        </row>
        <row r="35">
          <cell r="A35">
            <v>780</v>
          </cell>
          <cell r="J35">
            <v>0</v>
          </cell>
        </row>
        <row r="36">
          <cell r="A36">
            <v>770</v>
          </cell>
          <cell r="J36">
            <v>0</v>
          </cell>
        </row>
        <row r="37">
          <cell r="A37">
            <v>760</v>
          </cell>
          <cell r="J37">
            <v>0</v>
          </cell>
        </row>
        <row r="38">
          <cell r="A38">
            <v>752.78200000000004</v>
          </cell>
          <cell r="J38">
            <v>0</v>
          </cell>
        </row>
        <row r="39">
          <cell r="A39">
            <v>752.78200000000004</v>
          </cell>
          <cell r="J39">
            <v>0</v>
          </cell>
        </row>
        <row r="40">
          <cell r="A40">
            <v>750</v>
          </cell>
          <cell r="J40">
            <v>0</v>
          </cell>
        </row>
        <row r="41">
          <cell r="A41">
            <v>740</v>
          </cell>
          <cell r="J41">
            <v>0</v>
          </cell>
        </row>
        <row r="42">
          <cell r="A42">
            <v>730</v>
          </cell>
          <cell r="J42">
            <v>0</v>
          </cell>
        </row>
        <row r="43">
          <cell r="A43">
            <v>727.01800000000003</v>
          </cell>
          <cell r="J43">
            <v>0</v>
          </cell>
        </row>
        <row r="44">
          <cell r="A44">
            <v>727.01800000000003</v>
          </cell>
          <cell r="J44">
            <v>0</v>
          </cell>
        </row>
        <row r="45">
          <cell r="A45">
            <v>720</v>
          </cell>
          <cell r="J45">
            <v>0</v>
          </cell>
        </row>
        <row r="46">
          <cell r="A46">
            <v>712.51900000000001</v>
          </cell>
          <cell r="J46">
            <v>0</v>
          </cell>
        </row>
        <row r="47">
          <cell r="A47">
            <v>712.51900000000001</v>
          </cell>
          <cell r="J47">
            <v>0</v>
          </cell>
        </row>
        <row r="48">
          <cell r="A48">
            <v>710</v>
          </cell>
          <cell r="J48">
            <v>0</v>
          </cell>
        </row>
        <row r="49">
          <cell r="A49">
            <v>700</v>
          </cell>
          <cell r="J49">
            <v>0</v>
          </cell>
        </row>
        <row r="50">
          <cell r="A50">
            <v>690</v>
          </cell>
          <cell r="J50">
            <v>0</v>
          </cell>
        </row>
        <row r="51">
          <cell r="A51">
            <v>680</v>
          </cell>
          <cell r="J51">
            <v>0</v>
          </cell>
        </row>
        <row r="52">
          <cell r="A52">
            <v>670</v>
          </cell>
          <cell r="J52">
            <v>0</v>
          </cell>
        </row>
        <row r="53">
          <cell r="A53">
            <v>660</v>
          </cell>
          <cell r="J53">
            <v>0</v>
          </cell>
        </row>
        <row r="54">
          <cell r="A54">
            <v>650</v>
          </cell>
          <cell r="J54">
            <v>0</v>
          </cell>
        </row>
        <row r="55">
          <cell r="A55">
            <v>640</v>
          </cell>
          <cell r="J55">
            <v>0</v>
          </cell>
        </row>
        <row r="56">
          <cell r="A56">
            <v>630</v>
          </cell>
          <cell r="J56">
            <v>0</v>
          </cell>
        </row>
        <row r="57">
          <cell r="A57">
            <v>620</v>
          </cell>
          <cell r="J57">
            <v>0</v>
          </cell>
        </row>
        <row r="58">
          <cell r="A58">
            <v>610</v>
          </cell>
          <cell r="J58">
            <v>0</v>
          </cell>
        </row>
        <row r="59">
          <cell r="A59">
            <v>600</v>
          </cell>
          <cell r="J59">
            <v>0</v>
          </cell>
        </row>
        <row r="60">
          <cell r="A60">
            <v>590</v>
          </cell>
          <cell r="J60">
            <v>0</v>
          </cell>
        </row>
        <row r="61">
          <cell r="A61">
            <v>580</v>
          </cell>
          <cell r="J61">
            <v>0</v>
          </cell>
        </row>
        <row r="62">
          <cell r="A62">
            <v>570</v>
          </cell>
          <cell r="J62">
            <v>0</v>
          </cell>
        </row>
        <row r="63">
          <cell r="A63">
            <v>560</v>
          </cell>
          <cell r="J63">
            <v>0</v>
          </cell>
        </row>
        <row r="64">
          <cell r="A64">
            <v>550</v>
          </cell>
          <cell r="J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32" sqref="B32"/>
    </sheetView>
  </sheetViews>
  <sheetFormatPr baseColWidth="10" defaultRowHeight="16" x14ac:dyDescent="0.2"/>
  <sheetData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2018-08-08T12:55:43Z</dcterms:created>
  <dcterms:modified xsi:type="dcterms:W3CDTF">2018-10-24T11:36:28Z</dcterms:modified>
</cp:coreProperties>
</file>